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AA2909EA-4DB1-4CE4-BCD3-312BEF5A5766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SPP" sheetId="1" r:id="rId1"/>
  </sheets>
  <definedNames>
    <definedName name="_xlnm._FilterDatabase" localSheetId="0" hidden="1">SPP!$A$3:$P$189</definedName>
    <definedName name="_xlnm.Print_Titles" localSheetId="0">SPP!$2:$4</definedName>
  </definedNames>
  <calcPr calcId="191029"/>
</workbook>
</file>

<file path=xl/sharedStrings.xml><?xml version="1.0" encoding="utf-8"?>
<sst xmlns="http://schemas.openxmlformats.org/spreadsheetml/2006/main" count="59" uniqueCount="48">
  <si>
    <t>Єдиний проектний портфель здійснення публічних інвестицій (single project pipeline)</t>
  </si>
  <si>
    <t>№ з/п</t>
  </si>
  <si>
    <t>Назва проекту</t>
  </si>
  <si>
    <t>Сектор</t>
  </si>
  <si>
    <t>Підсектор</t>
  </si>
  <si>
    <t>Географія проекту</t>
  </si>
  <si>
    <t>Головний розпорядник коштів</t>
  </si>
  <si>
    <t>Початок реалізації</t>
  </si>
  <si>
    <t>Завершення реалізації</t>
  </si>
  <si>
    <t>Етап реалізації проекту</t>
  </si>
  <si>
    <t>Фактично профінансовано, млн.грн.</t>
  </si>
  <si>
    <t>Потреба всього, млн.грн.</t>
  </si>
  <si>
    <t>ID/номер проекту</t>
  </si>
  <si>
    <t>РАЗОМ</t>
  </si>
  <si>
    <t>Проєкт готовий до закупівлі</t>
  </si>
  <si>
    <t>Реконструкція приміщення харчоблоку та їдальні в ОЗ "Хорольська гімназія" за адресою: вул.Небесної Сотні, 33, м.Хорол, Лубенський район, Полтавська область</t>
  </si>
  <si>
    <t>Освіта і наука</t>
  </si>
  <si>
    <t>Шкільна освіта</t>
  </si>
  <si>
    <t>місто Хорол, Хорольська міська територіальна громада Лубенського району Полтавської області</t>
  </si>
  <si>
    <t>Коригування ПКД</t>
  </si>
  <si>
    <t>Реконструкція вбудованих приміщень будівлі зубопротезної лабораторії і дитячої консультації (без зміни зовнішніх геометричних розмірів їх фундаментів у плані) в реабілітаційне відділення КНП  "Хорольська міська лікарня" за адресою: вул. Михайла Полонського, 11/1 б у м.Хорол Лубенського району Полтавської області</t>
  </si>
  <si>
    <t>Реабілітаційні послуги</t>
  </si>
  <si>
    <t>Соціальна сфера</t>
  </si>
  <si>
    <t>ПКД розроблено</t>
  </si>
  <si>
    <t>Придбання мікроавтобуса</t>
  </si>
  <si>
    <t xml:space="preserve">Транспорт </t>
  </si>
  <si>
    <t>Громадський транспорт</t>
  </si>
  <si>
    <t>Реконструкція водопровідної та каналізаційної мережі міста Хорол</t>
  </si>
  <si>
    <t>Муніципальна інфраструктура та послуги</t>
  </si>
  <si>
    <t>Водопостачання та водовідведення</t>
  </si>
  <si>
    <t>ПКД відсутнє</t>
  </si>
  <si>
    <t>Відділ освіти, молоді та спорту Хорольської міської ради</t>
  </si>
  <si>
    <t>Виконавчий комітет Хорольської міської ради</t>
  </si>
  <si>
    <t>Капітальний ремонт громадського будинку (двохповерховий малосімейний гуртожиток) по вул. Небесної Сотні, 104/1 в м.Хорол Лубенського району Полтавської області</t>
  </si>
  <si>
    <t>Житло</t>
  </si>
  <si>
    <t>Житлові рішення</t>
  </si>
  <si>
    <t>Придбання асенізаційної машини асенізатора (вакуумний)</t>
  </si>
  <si>
    <t>Довкілля</t>
  </si>
  <si>
    <t>Розбудова та відновлення інфраструктури</t>
  </si>
  <si>
    <t>190925-E79EEC97</t>
  </si>
  <si>
    <t>280925-095E8F94</t>
  </si>
  <si>
    <t>300925-44E33FC8</t>
  </si>
  <si>
    <t xml:space="preserve"> Бюджет проекту, млн.грн.</t>
  </si>
  <si>
    <t>031025-A714F2F2</t>
  </si>
  <si>
    <t>031025-353E3422</t>
  </si>
  <si>
    <t>300925-CF3FO131</t>
  </si>
  <si>
    <t>Начальник відділу економічного розвитку та інвестицій</t>
  </si>
  <si>
    <t>Олеся РЕПІК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</si>
</sst>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164" formatCode="yyyy\-mm\-dd"/>
    <numFmt numFmtId="165" formatCode="#,##0.0,,"/>
  </numFmts>
  <fonts count="14" x14ac:knownFonts="1">
    <font>
      <sz val="11"/>
      <color rgb="FF000000"/>
      <name val="Calibri"/>
      <scheme val="minor"/>
    </font>
    <font>
      <sz val="11"/>
      <name val="Calibri"/>
      <family val="2"/>
      <charset val="204"/>
    </font>
    <font>
      <b/>
      <sz val="16"/>
      <name val="Calibri"/>
      <family val="2"/>
      <charset val="204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  <scheme val="minor"/>
    </font>
    <font>
      <sz val="18"/>
      <color rgb="FF000000"/>
      <name val="Calibri"/>
      <family val="2"/>
      <charset val="204"/>
      <scheme val="minor"/>
    </font>
    <font>
      <sz val="2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0"/>
  </cellStyleXfs>
  <cellXfs count="33">
    <xf numFmtId="0" fontId="0" fillId="0" borderId="0" xfId="0"/>
    <xf numFmtId="0" fontId="5" fillId="2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3" borderId="0" xfId="0" applyFill="1"/>
    <xf numFmtId="164" fontId="9" fillId="0" borderId="4" xfId="1" applyNumberFormat="1" applyFont="1" applyBorder="1" applyAlignment="1">
      <alignment horizontal="center" vertical="center"/>
    </xf>
    <xf numFmtId="165" fontId="10" fillId="0" borderId="4" xfId="1" applyNumberFormat="1" applyFont="1" applyBorder="1" applyAlignment="1">
      <alignment horizontal="center" vertical="center"/>
    </xf>
    <xf numFmtId="0" fontId="11" fillId="0" borderId="0" xfId="1"/>
    <xf numFmtId="44" fontId="7" fillId="0" borderId="4" xfId="0" applyNumberFormat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4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3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/>
  </cellXfs>
  <cellStyles count="2">
    <cellStyle name="Звичайний 2" xfId="1" xr:uid="{00000000-0005-0000-0000-000001000000}"/>
    <cellStyle name="Обычный" xfId="0" builtinId="0"/>
  </cellStyles>
  <dxfs count="2">
    <dxf>
      <font>
        <color theme="0"/>
      </font>
      <fill>
        <patternFill>
          <bgColor theme="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47057"/>
  </sheetPr>
  <dimension ref="A1:P189"/>
  <sheetViews>
    <sheetView tabSelected="1" zoomScale="85" zoomScaleNormal="85" workbookViewId="0">
      <pane xSplit="2" ySplit="3" topLeftCell="D7" activePane="bottomRight" state="frozen"/>
      <selection pane="topRight" activeCell="C1" sqref="C1"/>
      <selection pane="bottomLeft" activeCell="A6" sqref="A6"/>
      <selection pane="bottomRight" activeCell="D18" sqref="D18"/>
    </sheetView>
  </sheetViews>
  <sheetFormatPr defaultColWidth="14.42578125" defaultRowHeight="15" customHeight="1" x14ac:dyDescent="0.25"/>
  <cols>
    <col min="1" max="1" width="6.42578125" customWidth="1"/>
    <col min="2" max="2" width="78.28515625" customWidth="1"/>
    <col min="3" max="3" width="19.42578125" customWidth="1"/>
    <col min="4" max="4" width="20.7109375" customWidth="1"/>
    <col min="5" max="5" width="49.5703125" customWidth="1"/>
    <col min="6" max="6" width="25.28515625" customWidth="1"/>
    <col min="7" max="7" width="14" customWidth="1"/>
    <col min="8" max="8" width="16.28515625" customWidth="1"/>
    <col min="9" max="9" width="26.7109375" customWidth="1"/>
    <col min="10" max="10" width="21.42578125" customWidth="1"/>
    <col min="11" max="11" width="20.5703125" customWidth="1"/>
    <col min="12" max="12" width="19.28515625" customWidth="1"/>
    <col min="13" max="13" width="20.28515625" customWidth="1"/>
    <col min="14" max="14" width="4" customWidth="1"/>
    <col min="15" max="15" width="20.7109375" bestFit="1" customWidth="1"/>
    <col min="16" max="16" width="20.42578125" customWidth="1"/>
  </cols>
  <sheetData>
    <row r="1" spans="1:16" ht="65.25" customHeight="1" x14ac:dyDescent="0.2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6" ht="15" customHeight="1" x14ac:dyDescent="0.25">
      <c r="A2" s="28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3" t="s">
        <v>8</v>
      </c>
      <c r="I2" s="23" t="s">
        <v>9</v>
      </c>
      <c r="J2" s="21" t="s">
        <v>42</v>
      </c>
      <c r="K2" s="27" t="s">
        <v>10</v>
      </c>
      <c r="L2" s="27" t="s">
        <v>11</v>
      </c>
      <c r="M2" s="23" t="s">
        <v>12</v>
      </c>
    </row>
    <row r="3" spans="1:16" ht="47.2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2"/>
      <c r="K3" s="24"/>
      <c r="L3" s="24"/>
      <c r="M3" s="24"/>
    </row>
    <row r="4" spans="1:16" x14ac:dyDescent="0.25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13</v>
      </c>
      <c r="L4" s="1">
        <v>14</v>
      </c>
      <c r="M4" s="1">
        <v>16</v>
      </c>
    </row>
    <row r="5" spans="1:16" ht="45" x14ac:dyDescent="0.25">
      <c r="A5" s="6">
        <v>1</v>
      </c>
      <c r="B5" s="2" t="s">
        <v>15</v>
      </c>
      <c r="C5" s="2" t="s">
        <v>16</v>
      </c>
      <c r="D5" s="2" t="s">
        <v>17</v>
      </c>
      <c r="E5" s="2" t="s">
        <v>18</v>
      </c>
      <c r="F5" s="19" t="s">
        <v>31</v>
      </c>
      <c r="G5" s="3">
        <v>46388</v>
      </c>
      <c r="H5" s="3">
        <v>46752</v>
      </c>
      <c r="I5" s="2" t="s">
        <v>19</v>
      </c>
      <c r="J5" s="4">
        <v>25200000</v>
      </c>
      <c r="K5" s="15">
        <v>0</v>
      </c>
      <c r="L5" s="4">
        <v>25200000</v>
      </c>
      <c r="M5" s="5" t="s">
        <v>39</v>
      </c>
    </row>
    <row r="6" spans="1:16" ht="75" x14ac:dyDescent="0.25">
      <c r="A6" s="6">
        <v>2</v>
      </c>
      <c r="B6" s="2" t="s">
        <v>20</v>
      </c>
      <c r="C6" s="2" t="s">
        <v>22</v>
      </c>
      <c r="D6" s="2" t="s">
        <v>21</v>
      </c>
      <c r="E6" s="2" t="s">
        <v>18</v>
      </c>
      <c r="F6" s="19" t="s">
        <v>32</v>
      </c>
      <c r="G6" s="20">
        <v>45962</v>
      </c>
      <c r="H6" s="3">
        <v>46387</v>
      </c>
      <c r="I6" s="2" t="s">
        <v>23</v>
      </c>
      <c r="J6" s="4">
        <v>13481383</v>
      </c>
      <c r="K6" s="4"/>
      <c r="L6" s="4">
        <v>13481383</v>
      </c>
      <c r="M6" s="5" t="s">
        <v>40</v>
      </c>
    </row>
    <row r="7" spans="1:16" ht="30" x14ac:dyDescent="0.25">
      <c r="A7" s="6">
        <v>3</v>
      </c>
      <c r="B7" s="2" t="s">
        <v>24</v>
      </c>
      <c r="C7" s="2" t="s">
        <v>25</v>
      </c>
      <c r="D7" s="2" t="s">
        <v>26</v>
      </c>
      <c r="E7" s="2" t="s">
        <v>18</v>
      </c>
      <c r="F7" s="19" t="s">
        <v>32</v>
      </c>
      <c r="G7" s="3">
        <v>46023</v>
      </c>
      <c r="H7" s="3">
        <v>46387</v>
      </c>
      <c r="I7" s="2" t="s">
        <v>14</v>
      </c>
      <c r="J7" s="4">
        <v>3000000</v>
      </c>
      <c r="K7" s="4">
        <v>0</v>
      </c>
      <c r="L7" s="4">
        <v>3000000</v>
      </c>
      <c r="M7" s="5" t="s">
        <v>43</v>
      </c>
    </row>
    <row r="8" spans="1:16" ht="45" x14ac:dyDescent="0.25">
      <c r="A8" s="6">
        <v>4</v>
      </c>
      <c r="B8" s="2" t="s">
        <v>27</v>
      </c>
      <c r="C8" s="2" t="s">
        <v>28</v>
      </c>
      <c r="D8" s="2" t="s">
        <v>29</v>
      </c>
      <c r="E8" s="2" t="s">
        <v>18</v>
      </c>
      <c r="F8" s="19" t="s">
        <v>32</v>
      </c>
      <c r="G8" s="3">
        <v>46023</v>
      </c>
      <c r="H8" s="3">
        <v>47118</v>
      </c>
      <c r="I8" s="2" t="s">
        <v>30</v>
      </c>
      <c r="J8" s="4">
        <v>15000000</v>
      </c>
      <c r="K8" s="4"/>
      <c r="L8" s="4">
        <v>15000000</v>
      </c>
      <c r="M8" s="5" t="s">
        <v>45</v>
      </c>
    </row>
    <row r="9" spans="1:16" s="14" customFormat="1" ht="45" x14ac:dyDescent="0.25">
      <c r="A9" s="6">
        <v>5</v>
      </c>
      <c r="B9" s="16" t="s">
        <v>33</v>
      </c>
      <c r="C9" s="16" t="s">
        <v>34</v>
      </c>
      <c r="D9" s="17" t="s">
        <v>35</v>
      </c>
      <c r="E9" s="16" t="s">
        <v>18</v>
      </c>
      <c r="F9" s="17" t="s">
        <v>32</v>
      </c>
      <c r="G9" s="12">
        <v>46023</v>
      </c>
      <c r="H9" s="12">
        <v>47118</v>
      </c>
      <c r="I9" s="16" t="s">
        <v>30</v>
      </c>
      <c r="J9" s="13">
        <v>27610310.100000001</v>
      </c>
      <c r="K9" s="13">
        <v>0</v>
      </c>
      <c r="L9" s="13">
        <v>27610310.100000001</v>
      </c>
      <c r="M9" s="18" t="s">
        <v>41</v>
      </c>
      <c r="O9"/>
      <c r="P9"/>
    </row>
    <row r="10" spans="1:16" s="14" customFormat="1" ht="45" x14ac:dyDescent="0.25">
      <c r="A10" s="6">
        <v>6</v>
      </c>
      <c r="B10" s="16" t="s">
        <v>36</v>
      </c>
      <c r="C10" s="16" t="s">
        <v>37</v>
      </c>
      <c r="D10" s="17" t="s">
        <v>38</v>
      </c>
      <c r="E10" s="16" t="s">
        <v>18</v>
      </c>
      <c r="F10" s="17" t="s">
        <v>32</v>
      </c>
      <c r="G10" s="12">
        <v>46753</v>
      </c>
      <c r="H10" s="12">
        <v>47118</v>
      </c>
      <c r="I10" s="16" t="s">
        <v>14</v>
      </c>
      <c r="J10" s="13">
        <v>3000000</v>
      </c>
      <c r="K10" s="13"/>
      <c r="L10" s="13">
        <v>3000000</v>
      </c>
      <c r="M10" s="18" t="s">
        <v>44</v>
      </c>
      <c r="O10"/>
      <c r="P10"/>
    </row>
    <row r="11" spans="1:16" ht="15.75" x14ac:dyDescent="0.25">
      <c r="A11" s="6">
        <v>7</v>
      </c>
      <c r="B11" s="7" t="s">
        <v>13</v>
      </c>
      <c r="C11" s="7"/>
      <c r="D11" s="7"/>
      <c r="E11" s="7"/>
      <c r="F11" s="7"/>
      <c r="G11" s="8"/>
      <c r="H11" s="8"/>
      <c r="I11" s="7"/>
      <c r="J11" s="9">
        <v>87291693.099999994</v>
      </c>
      <c r="K11" s="9"/>
      <c r="L11" s="9">
        <v>87291693.099999994</v>
      </c>
      <c r="M11" s="10"/>
    </row>
    <row r="12" spans="1:16" x14ac:dyDescent="0.25"/>
    <row r="13" spans="1:16" x14ac:dyDescent="0.25"/>
    <row r="14" spans="1:16" ht="26.25" x14ac:dyDescent="0.4">
      <c r="B14" s="32"/>
      <c r="H14" s="29"/>
    </row>
    <row r="15" spans="1:16" x14ac:dyDescent="0.25"/>
    <row r="16" spans="1:16" ht="23.25" x14ac:dyDescent="0.35">
      <c r="H16" s="30"/>
    </row>
    <row r="17" spans="3:9" x14ac:dyDescent="0.25"/>
    <row r="18" spans="3:9" ht="23.25" x14ac:dyDescent="0.35">
      <c r="C18" s="31" t="s">
        <v>46</v>
      </c>
      <c r="I18" s="30" t="s">
        <v>47</v>
      </c>
    </row>
    <row r="19" spans="3:9" x14ac:dyDescent="0.25"/>
    <row r="20" spans="3:9" x14ac:dyDescent="0.25"/>
    <row r="21" spans="3:9" x14ac:dyDescent="0.25"/>
    <row r="22" spans="3:9" x14ac:dyDescent="0.25"/>
    <row r="23" spans="3:9" x14ac:dyDescent="0.25"/>
    <row r="24" spans="3:9" x14ac:dyDescent="0.25"/>
    <row r="25" spans="3:9" x14ac:dyDescent="0.25"/>
    <row r="26" spans="3:9" x14ac:dyDescent="0.25"/>
    <row r="27" spans="3:9" x14ac:dyDescent="0.25"/>
    <row r="28" spans="3:9" x14ac:dyDescent="0.25"/>
    <row r="29" spans="3:9" x14ac:dyDescent="0.25"/>
    <row r="30" spans="3:9" x14ac:dyDescent="0.25"/>
    <row r="31" spans="3:9" x14ac:dyDescent="0.25"/>
    <row r="32" spans="3:9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spans="1:16" x14ac:dyDescent="0.25"/>
    <row r="66" spans="1:16" x14ac:dyDescent="0.25"/>
    <row r="67" spans="1:16" x14ac:dyDescent="0.25"/>
    <row r="68" spans="1:16" x14ac:dyDescent="0.25"/>
    <row r="69" spans="1:16" x14ac:dyDescent="0.25"/>
    <row r="70" spans="1:16" x14ac:dyDescent="0.25"/>
    <row r="71" spans="1:16" x14ac:dyDescent="0.25"/>
    <row r="72" spans="1:16" x14ac:dyDescent="0.25"/>
    <row r="73" spans="1:16" x14ac:dyDescent="0.25"/>
    <row r="74" spans="1:16" x14ac:dyDescent="0.25"/>
    <row r="75" spans="1:16" x14ac:dyDescent="0.25"/>
    <row r="76" spans="1:16" x14ac:dyDescent="0.25"/>
    <row r="77" spans="1:16" x14ac:dyDescent="0.25"/>
    <row r="78" spans="1:16" s="11" customForma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O78"/>
      <c r="P78"/>
    </row>
    <row r="79" spans="1:16" x14ac:dyDescent="0.25"/>
    <row r="80" spans="1:16" x14ac:dyDescent="0.25"/>
    <row r="81" spans="1:16" x14ac:dyDescent="0.25"/>
    <row r="82" spans="1:16" x14ac:dyDescent="0.25"/>
    <row r="83" spans="1:16" s="11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O83"/>
      <c r="P83"/>
    </row>
    <row r="84" spans="1:16" x14ac:dyDescent="0.25"/>
    <row r="85" spans="1:16" x14ac:dyDescent="0.25"/>
    <row r="86" spans="1:16" s="11" customForma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O86"/>
      <c r="P86"/>
    </row>
    <row r="87" spans="1:16" x14ac:dyDescent="0.25"/>
    <row r="88" spans="1:16" x14ac:dyDescent="0.25"/>
    <row r="89" spans="1:16" x14ac:dyDescent="0.25"/>
    <row r="90" spans="1:16" s="11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O90"/>
      <c r="P90"/>
    </row>
    <row r="91" spans="1:16" x14ac:dyDescent="0.25"/>
    <row r="92" spans="1:16" x14ac:dyDescent="0.25"/>
    <row r="93" spans="1:16" x14ac:dyDescent="0.25"/>
    <row r="94" spans="1:16" x14ac:dyDescent="0.25"/>
    <row r="95" spans="1:16" x14ac:dyDescent="0.25"/>
    <row r="96" spans="1:16" x14ac:dyDescent="0.25"/>
    <row r="97" spans="1:16" s="11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O97"/>
      <c r="P97"/>
    </row>
    <row r="98" spans="1:16" s="11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O98"/>
      <c r="P98"/>
    </row>
    <row r="99" spans="1:16" x14ac:dyDescent="0.25"/>
    <row r="100" spans="1:16" s="11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O100"/>
      <c r="P100"/>
    </row>
    <row r="101" spans="1:16" x14ac:dyDescent="0.25"/>
    <row r="102" spans="1:16" x14ac:dyDescent="0.25"/>
    <row r="103" spans="1:16" x14ac:dyDescent="0.25"/>
    <row r="104" spans="1:16" x14ac:dyDescent="0.25"/>
    <row r="105" spans="1:16" x14ac:dyDescent="0.25"/>
    <row r="106" spans="1:16" x14ac:dyDescent="0.25"/>
    <row r="107" spans="1:16" x14ac:dyDescent="0.25"/>
    <row r="108" spans="1:16" x14ac:dyDescent="0.25"/>
    <row r="109" spans="1:16" x14ac:dyDescent="0.25"/>
    <row r="110" spans="1:16" x14ac:dyDescent="0.25"/>
    <row r="111" spans="1:16" x14ac:dyDescent="0.25"/>
    <row r="112" spans="1:16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spans="1:16" x14ac:dyDescent="0.25"/>
    <row r="130" spans="1:16" x14ac:dyDescent="0.25"/>
    <row r="131" spans="1:16" x14ac:dyDescent="0.25"/>
    <row r="132" spans="1:16" x14ac:dyDescent="0.25"/>
    <row r="133" spans="1:16" s="11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O133"/>
      <c r="P133"/>
    </row>
    <row r="134" spans="1:16" x14ac:dyDescent="0.25"/>
    <row r="135" spans="1:16" x14ac:dyDescent="0.25"/>
    <row r="136" spans="1:16" x14ac:dyDescent="0.25"/>
    <row r="137" spans="1:16" x14ac:dyDescent="0.25"/>
    <row r="138" spans="1:16" x14ac:dyDescent="0.25"/>
    <row r="139" spans="1:16" x14ac:dyDescent="0.25"/>
    <row r="140" spans="1:16" x14ac:dyDescent="0.25"/>
    <row r="141" spans="1:16" x14ac:dyDescent="0.25"/>
    <row r="142" spans="1:16" x14ac:dyDescent="0.25"/>
    <row r="143" spans="1:16" x14ac:dyDescent="0.25"/>
    <row r="144" spans="1:16" x14ac:dyDescent="0.25"/>
    <row r="145" ht="51" customHeight="1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spans="1:16" x14ac:dyDescent="0.25"/>
    <row r="162" spans="1:16" x14ac:dyDescent="0.25"/>
    <row r="163" spans="1:16" x14ac:dyDescent="0.25"/>
    <row r="164" spans="1:16" x14ac:dyDescent="0.25"/>
    <row r="165" spans="1:16" s="11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O165"/>
      <c r="P165"/>
    </row>
    <row r="166" spans="1:16" x14ac:dyDescent="0.25"/>
    <row r="167" spans="1:16" x14ac:dyDescent="0.25"/>
    <row r="168" spans="1:16" x14ac:dyDescent="0.25"/>
    <row r="169" spans="1:16" x14ac:dyDescent="0.25"/>
    <row r="170" spans="1:16" x14ac:dyDescent="0.25"/>
    <row r="171" spans="1:16" x14ac:dyDescent="0.25"/>
    <row r="172" spans="1:16" x14ac:dyDescent="0.25"/>
    <row r="173" spans="1:16" x14ac:dyDescent="0.25"/>
    <row r="174" spans="1:16" x14ac:dyDescent="0.25"/>
    <row r="175" spans="1:16" x14ac:dyDescent="0.25"/>
    <row r="176" spans="1:1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ht="30" customHeight="1" x14ac:dyDescent="0.25"/>
  </sheetData>
  <autoFilter ref="A3:P189" xr:uid="{00000000-0001-0000-0000-000000000000}"/>
  <mergeCells count="14">
    <mergeCell ref="J2:J3"/>
    <mergeCell ref="B2:B3"/>
    <mergeCell ref="A1:M1"/>
    <mergeCell ref="L2:L3"/>
    <mergeCell ref="A2:A3"/>
    <mergeCell ref="C2:C3"/>
    <mergeCell ref="G2:G3"/>
    <mergeCell ref="F2:F3"/>
    <mergeCell ref="K2:K3"/>
    <mergeCell ref="D2:D3"/>
    <mergeCell ref="E2:E3"/>
    <mergeCell ref="M2:M3"/>
    <mergeCell ref="I2:I3"/>
    <mergeCell ref="H2:H3"/>
  </mergeCells>
  <conditionalFormatting sqref="J5:L11">
    <cfRule type="cellIs" dxfId="1" priority="8" operator="equal">
      <formula>0</formula>
    </cfRule>
  </conditionalFormatting>
  <conditionalFormatting sqref="K7">
    <cfRule type="cellIs" dxfId="0" priority="15" operator="equal">
      <formula>0</formula>
    </cfRule>
  </conditionalFormatting>
  <pageMargins left="0.23622047244094491" right="0.23622047244094491" top="0.74803149606299213" bottom="0.74803149606299213" header="0" footer="0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SPP</vt:lpstr>
      <vt:lpstr>SPP!Заголовки_для_печати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ТАШУТА Ярослав Сергійович</dc:creator>
  <cp:lastModifiedBy>admin</cp:lastModifiedBy>
  <cp:lastPrinted>2025-10-07T07:57:03Z</cp:lastPrinted>
  <dcterms:created xsi:type="dcterms:W3CDTF">2024-09-02T08:17:58Z</dcterms:created>
  <dcterms:modified xsi:type="dcterms:W3CDTF">2025-10-07T07:58:31Z</dcterms:modified>
</cp:coreProperties>
</file>